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20775" windowHeight="9150"/>
  </bookViews>
  <sheets>
    <sheet name="Tabela 123" sheetId="1" r:id="rId1"/>
    <sheet name="Tabela 124" sheetId="2" r:id="rId2"/>
    <sheet name="Tabela 125" sheetId="3" r:id="rId3"/>
    <sheet name="Tabela 126" sheetId="4" r:id="rId4"/>
  </sheets>
  <definedNames>
    <definedName name="_xlnm._FilterDatabase" localSheetId="1" hidden="1">'Tabela 124'!$D$15:$E$31</definedName>
    <definedName name="_Toc403061104" localSheetId="1">'Tabela 124'!$A$1</definedName>
    <definedName name="_Toc403061106" localSheetId="3">'Tabela 126'!$A$1</definedName>
    <definedName name="_Toc403061226" localSheetId="1">'Tabela 124'!$A$13</definedName>
    <definedName name="_Toc437004938" localSheetId="0">'Tabela 123'!$A$1</definedName>
    <definedName name="_Toc437004940" localSheetId="2">'Tabela 125'!$A$1</definedName>
  </definedNames>
  <calcPr calcId="125725"/>
</workbook>
</file>

<file path=xl/sharedStrings.xml><?xml version="1.0" encoding="utf-8"?>
<sst xmlns="http://schemas.openxmlformats.org/spreadsheetml/2006/main" count="114" uniqueCount="103">
  <si>
    <t>Serviços Tecnológicos</t>
  </si>
  <si>
    <t>Ensino na Graduação</t>
  </si>
  <si>
    <t>Quantidade</t>
  </si>
  <si>
    <t>Atendimentos realizados</t>
  </si>
  <si>
    <t>Disciplinas de Empreendedorismo Ofertadas</t>
  </si>
  <si>
    <t>Numero de Respostas Técnicas disponibilizadas</t>
  </si>
  <si>
    <t>Turmas</t>
  </si>
  <si>
    <t>Projetos de Laboratório Vigentes</t>
  </si>
  <si>
    <t>Contratos de Prestação de Serviços Tecnológicos</t>
  </si>
  <si>
    <t xml:space="preserve">Receita total apurada </t>
  </si>
  <si>
    <t>Propriedade Intelectual e Transferência de Tecnologia</t>
  </si>
  <si>
    <t>Atendimentos a comunidade universitária</t>
  </si>
  <si>
    <t>Introdução à Atividade Empresarial - IAE 1</t>
  </si>
  <si>
    <t xml:space="preserve">Depósito de pedido de patente </t>
  </si>
  <si>
    <t>Patentes concedidas</t>
  </si>
  <si>
    <t>Registro de software</t>
  </si>
  <si>
    <t>Registro de marca</t>
  </si>
  <si>
    <t>Introdução à Atividade Empresarial - IAE 2</t>
  </si>
  <si>
    <t>Registro de desenho industrial</t>
  </si>
  <si>
    <t>Total de Ativos Intangíveis FUB</t>
  </si>
  <si>
    <t>Introdução à Atividade Empresarial - EAD</t>
  </si>
  <si>
    <t>Acordos de co-titularidade assinados</t>
  </si>
  <si>
    <t>Custos com depósito e registros de pedidos junto ao INPI</t>
  </si>
  <si>
    <t>Agência de Comercialização de Tecnologias</t>
  </si>
  <si>
    <t>Tecnologias transferidas para o mercado</t>
  </si>
  <si>
    <t>Empresa Junior 1</t>
  </si>
  <si>
    <t>Tecnologias disponíveis para comercialização</t>
  </si>
  <si>
    <t>Competência mapeadas - Vitrine Tecnológica</t>
  </si>
  <si>
    <t>Empresa Junior 2</t>
  </si>
  <si>
    <t xml:space="preserve">Pesquisa em Empreendedorismo e Inovação </t>
  </si>
  <si>
    <t>Alunos Matriculados</t>
  </si>
  <si>
    <t>Fonte: CDT</t>
  </si>
  <si>
    <t>Alunos orientados</t>
  </si>
  <si>
    <t>Índice de Aproveitamento Acadêmico</t>
  </si>
  <si>
    <t>Faculdades e Institutos envolvidos</t>
  </si>
  <si>
    <t>Custo das atividades de ensino</t>
  </si>
  <si>
    <t>Custo Mês(com pessoal)</t>
  </si>
  <si>
    <t>Outras Atividades Pedagógicas</t>
  </si>
  <si>
    <t>ITAE - Laboratório de Inovações Tecnológicas para Ambientes de Experiência</t>
  </si>
  <si>
    <t>Alunos capacitados</t>
  </si>
  <si>
    <t>Jogos desenvolvidos (ITAEweb)</t>
  </si>
  <si>
    <t>EXTENSÃO</t>
  </si>
  <si>
    <t>Programas aprovados</t>
  </si>
  <si>
    <t>Projetos aprovados</t>
  </si>
  <si>
    <t>Cursos</t>
  </si>
  <si>
    <t>Palestras</t>
  </si>
  <si>
    <t>Eventos</t>
  </si>
  <si>
    <t>Participantes em atividades de extensão</t>
  </si>
  <si>
    <t>Certificações</t>
  </si>
  <si>
    <t>Alunos (Feira de Negócio)</t>
  </si>
  <si>
    <t>Público Externo (Feira de Negócio)</t>
  </si>
  <si>
    <t>Executores (Feira de Negócio)</t>
  </si>
  <si>
    <t>Organizadores</t>
  </si>
  <si>
    <t>Custo das atividades de  extensão</t>
  </si>
  <si>
    <t>Multincubadora de Empresas e Hotel de Projetos</t>
  </si>
  <si>
    <t>Projetos sociais apoiados</t>
  </si>
  <si>
    <t>Empresas pré-incubadas</t>
  </si>
  <si>
    <t>Empresas incubadas</t>
  </si>
  <si>
    <t>Empresas Incubadas não residentes</t>
  </si>
  <si>
    <t>Empresas graduadas</t>
  </si>
  <si>
    <t>Empresários envolvidos no processo de incubação</t>
  </si>
  <si>
    <t>Faturamento total gerado pelas empresas</t>
  </si>
  <si>
    <t>Empresas Juniores Formalizadas</t>
  </si>
  <si>
    <t xml:space="preserve">Projetos de Lei de Informática </t>
  </si>
  <si>
    <t>Custos Básicos auferidos</t>
  </si>
  <si>
    <t>Área total ocupada</t>
  </si>
  <si>
    <t>Área em construção</t>
  </si>
  <si>
    <t>Empresas abrigadas</t>
  </si>
  <si>
    <t>Editais Publicados</t>
  </si>
  <si>
    <t>Recursos captados</t>
  </si>
  <si>
    <t>* Áreas de atuação do Parque Tecnológico: Biotecnologia; Tecnologia de Informação e Comunicação – TICs; Energia; Nanotecnologia; Fármacos e Medicamentos; Tecnologias Ambientais; Tecnologias da Educação</t>
  </si>
  <si>
    <t>Projetos de Pesquisa, Desenvolvimento e Inovação - PD&amp;I</t>
  </si>
  <si>
    <t>Projetos de PD&amp;I aprovados</t>
  </si>
  <si>
    <t>Projetos de PD&amp;I vigentes</t>
  </si>
  <si>
    <t>Auxílios Financeiros à Pesquisa concedidos</t>
  </si>
  <si>
    <t>Auxílio Financeiro ao Estudante concedidos</t>
  </si>
  <si>
    <t>Recursos Captados</t>
  </si>
  <si>
    <t>Produtos/Processos disponibilizados para o mercado</t>
  </si>
  <si>
    <t>Prestação de Contas de Projetos elaboradas (parciais e finais)</t>
  </si>
  <si>
    <t>Unidade</t>
  </si>
  <si>
    <t>Projetos</t>
  </si>
  <si>
    <t>CIC</t>
  </si>
  <si>
    <t>ENC</t>
  </si>
  <si>
    <t>FACE</t>
  </si>
  <si>
    <t>FAU</t>
  </si>
  <si>
    <t>FAV</t>
  </si>
  <si>
    <t>FCE</t>
  </si>
  <si>
    <t>FCI</t>
  </si>
  <si>
    <t>FGA</t>
  </si>
  <si>
    <t>FS</t>
  </si>
  <si>
    <t>FT</t>
  </si>
  <si>
    <t>IB</t>
  </si>
  <si>
    <t>IdA</t>
  </si>
  <si>
    <t>IG</t>
  </si>
  <si>
    <t>IQ</t>
  </si>
  <si>
    <t>LIP</t>
  </si>
  <si>
    <t>SOL</t>
  </si>
  <si>
    <t>Tabela 123 - Ações de Ensino e Extensão Promovidas pelo CDT, 2017</t>
  </si>
  <si>
    <t>Tabela 124 – Projetos de Pesquisa, Desenvolvimento e Inovação – PD&amp;I do CDT, 2017</t>
  </si>
  <si>
    <t>Gráfico70 – Projetos do CDT Executados por Unidade, 2017</t>
  </si>
  <si>
    <t>Tabela 125 – Propriedade Intelectual e Transferência de Tecnologia, 2017</t>
  </si>
  <si>
    <t>Tabela 126 – Incubação de Empresas e Parque Tecnológico, 2017</t>
  </si>
  <si>
    <t>Parque Científico e Tecnológico*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</si>
</sst>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16">
    <font>
      <sz val="11"/>
      <color rgb="FF000000"/>
      <name val="Calibri"/>
    </font>
    <font>
      <b/>
      <sz val="11"/>
      <color rgb="FF000000"/>
      <name val="Unb office"/>
    </font>
    <font>
      <sz val="10"/>
      <color rgb="FF000000"/>
      <name val="Unb office"/>
    </font>
    <font>
      <b/>
      <sz val="10"/>
      <color rgb="FF000000"/>
      <name val="Unb office"/>
    </font>
    <font>
      <sz val="11"/>
      <color rgb="FF000000"/>
      <name val="Unb office"/>
    </font>
    <font>
      <b/>
      <sz val="10"/>
      <color rgb="FFFFFFFF"/>
      <name val="Unb office"/>
    </font>
    <font>
      <sz val="11"/>
      <name val="Calibri"/>
    </font>
    <font>
      <i/>
      <sz val="8"/>
      <color rgb="FF000000"/>
      <name val="Unb office"/>
    </font>
    <font>
      <i/>
      <sz val="10"/>
      <color rgb="FF000000"/>
      <name val="Unb office"/>
    </font>
    <font>
      <sz val="8"/>
      <color rgb="FF000000"/>
      <name val="Unb office"/>
    </font>
    <font>
      <i/>
      <sz val="7"/>
      <color rgb="FF000000"/>
      <name val="Unb office"/>
    </font>
    <font>
      <sz val="11"/>
      <color rgb="FF7F7F7F"/>
      <name val="Unb office"/>
    </font>
    <font>
      <b/>
      <sz val="10"/>
      <color rgb="FF000000"/>
      <name val="Unb office"/>
      <family val="2"/>
    </font>
    <font>
      <b/>
      <sz val="11"/>
      <color rgb="FF000000"/>
      <name val="UnB Office"/>
      <family val="2"/>
    </font>
    <font>
      <sz val="10"/>
      <name val="UnB Office"/>
      <family val="2"/>
    </font>
    <font>
      <b/>
      <sz val="10"/>
      <color rgb="FFFFFFFF"/>
      <name val="UnB Office"/>
      <family val="2"/>
    </font>
  </fonts>
  <fills count="3">
    <fill>
      <patternFill patternType="none"/>
    </fill>
    <fill>
      <patternFill patternType="gray125"/>
    </fill>
    <fill>
      <patternFill patternType="solid">
        <fgColor rgb="FF5F497A"/>
        <bgColor rgb="FF5F497A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5F497A"/>
      </bottom>
      <diagonal/>
    </border>
    <border>
      <left style="medium">
        <color rgb="FFFFFFFF"/>
      </left>
      <right/>
      <top/>
      <bottom style="medium">
        <color rgb="FF5F497A"/>
      </bottom>
      <diagonal/>
    </border>
    <border>
      <left/>
      <right style="medium">
        <color rgb="FF5F497A"/>
      </right>
      <top/>
      <bottom style="medium">
        <color rgb="FF5F497A"/>
      </bottom>
      <diagonal/>
    </border>
    <border>
      <left style="medium">
        <color rgb="FF5F497A"/>
      </left>
      <right/>
      <top style="medium">
        <color rgb="FF5F497A"/>
      </top>
      <bottom style="medium">
        <color rgb="FF5F497A"/>
      </bottom>
      <diagonal/>
    </border>
    <border>
      <left/>
      <right/>
      <top style="medium">
        <color rgb="FF5F497A"/>
      </top>
      <bottom style="medium">
        <color rgb="FF5F497A"/>
      </bottom>
      <diagonal/>
    </border>
    <border>
      <left/>
      <right/>
      <top style="medium">
        <color rgb="FF5F497A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5F497A"/>
      </bottom>
      <diagonal/>
    </border>
    <border>
      <left/>
      <right/>
      <top style="medium">
        <color rgb="FFFFFFFF"/>
      </top>
      <bottom style="medium">
        <color rgb="FF5F497A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8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1" fillId="0" borderId="0" xfId="0" applyFont="1" applyAlignment="1"/>
    <xf numFmtId="9" fontId="11" fillId="0" borderId="0" xfId="0" applyNumberFormat="1" applyFont="1" applyAlignment="1"/>
    <xf numFmtId="0" fontId="11" fillId="0" borderId="0" xfId="0" applyFont="1"/>
    <xf numFmtId="164" fontId="2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/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5" fillId="2" borderId="5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7" fillId="0" borderId="0" xfId="0" applyFont="1" applyAlignment="1">
      <alignment horizontal="left" vertical="center" wrapText="1"/>
    </xf>
    <xf numFmtId="0" fontId="0" fillId="0" borderId="0" xfId="0" applyFont="1" applyAlignment="1"/>
    <xf numFmtId="0" fontId="12" fillId="0" borderId="3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vertical="center" wrapText="1"/>
    </xf>
    <xf numFmtId="0" fontId="4" fillId="0" borderId="0" xfId="0" applyFont="1" applyBorder="1"/>
    <xf numFmtId="164" fontId="14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'Tabela 124'!$E$15</c:f>
              <c:strCache>
                <c:ptCount val="1"/>
                <c:pt idx="0">
                  <c:v>Projetos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Pt>
            <c:idx val="15"/>
          </c:dPt>
          <c:dLbls>
            <c:showVal val="1"/>
          </c:dLbls>
          <c:cat>
            <c:strRef>
              <c:f>'Tabela 124'!$D$16:$D$31</c:f>
              <c:strCache>
                <c:ptCount val="16"/>
                <c:pt idx="0">
                  <c:v>FT</c:v>
                </c:pt>
                <c:pt idx="1">
                  <c:v>ENC</c:v>
                </c:pt>
                <c:pt idx="2">
                  <c:v>FACE</c:v>
                </c:pt>
                <c:pt idx="3">
                  <c:v>FAU</c:v>
                </c:pt>
                <c:pt idx="4">
                  <c:v>FCE</c:v>
                </c:pt>
                <c:pt idx="5">
                  <c:v>FCI</c:v>
                </c:pt>
                <c:pt idx="6">
                  <c:v>FGA</c:v>
                </c:pt>
                <c:pt idx="7">
                  <c:v>CIC</c:v>
                </c:pt>
                <c:pt idx="8">
                  <c:v>FAV</c:v>
                </c:pt>
                <c:pt idx="9">
                  <c:v>IdA</c:v>
                </c:pt>
                <c:pt idx="10">
                  <c:v>IG</c:v>
                </c:pt>
                <c:pt idx="11">
                  <c:v>IQ</c:v>
                </c:pt>
                <c:pt idx="12">
                  <c:v>SOL</c:v>
                </c:pt>
                <c:pt idx="13">
                  <c:v>FS</c:v>
                </c:pt>
                <c:pt idx="14">
                  <c:v>IB</c:v>
                </c:pt>
                <c:pt idx="15">
                  <c:v>LIP</c:v>
                </c:pt>
              </c:strCache>
            </c:strRef>
          </c:cat>
          <c:val>
            <c:numRef>
              <c:f>'Tabela 124'!$E$16:$E$31</c:f>
              <c:numCache>
                <c:formatCode>0%</c:formatCode>
                <c:ptCount val="16"/>
              </c:numCache>
            </c:numRef>
          </c:val>
        </c:ser>
        <c:gapWidth val="100"/>
        <c:axId val="74847360"/>
        <c:axId val="74848896"/>
      </c:barChart>
      <c:catAx>
        <c:axId val="74847360"/>
        <c:scaling>
          <c:orientation val="minMax"/>
        </c:scaling>
        <c:axPos val="b"/>
        <c:tickLblPos val="nextTo"/>
        <c:crossAx val="74848896"/>
        <c:auto val="1"/>
        <c:lblAlgn val="ctr"/>
        <c:lblOffset val="100"/>
      </c:catAx>
      <c:valAx>
        <c:axId val="74848896"/>
        <c:scaling>
          <c:orientation val="minMax"/>
        </c:scaling>
        <c:axPos val="l"/>
        <c:minorGridlines/>
        <c:numFmt formatCode="0%" sourceLinked="1"/>
        <c:tickLblPos val="nextTo"/>
        <c:crossAx val="74847360"/>
        <c:crossBetween val="between"/>
      </c:valAx>
    </c:plotArea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152400</xdr:rowOff>
    </xdr:from>
    <xdr:to>
      <xdr:col>2</xdr:col>
      <xdr:colOff>76200</xdr:colOff>
      <xdr:row>28</xdr:row>
      <xdr:rowOff>57150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5"/>
  <sheetViews>
    <sheetView showGridLines="0" tabSelected="1" workbookViewId="0"/>
  </sheetViews>
  <sheetFormatPr defaultColWidth="12.5703125" defaultRowHeight="15" customHeight="1"/>
  <cols>
    <col min="1" max="1" width="46" customWidth="1"/>
    <col min="2" max="6" width="7" customWidth="1"/>
    <col min="7" max="12" width="6.5703125" customWidth="1"/>
    <col min="13" max="26" width="13.28515625" customWidth="1"/>
  </cols>
  <sheetData>
    <row r="1" spans="1:26">
      <c r="A1" s="1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32" t="s">
        <v>1</v>
      </c>
      <c r="B3" s="31"/>
      <c r="C3" s="31"/>
      <c r="D3" s="3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9" t="s">
        <v>4</v>
      </c>
      <c r="B4" s="30" t="s">
        <v>6</v>
      </c>
      <c r="C4" s="31"/>
      <c r="D4" s="3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0" t="s">
        <v>12</v>
      </c>
      <c r="B5" s="33"/>
      <c r="C5" s="31"/>
      <c r="D5" s="3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0" t="s">
        <v>17</v>
      </c>
      <c r="B6" s="33"/>
      <c r="C6" s="31"/>
      <c r="D6" s="3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0" t="s">
        <v>20</v>
      </c>
      <c r="B7" s="33"/>
      <c r="C7" s="31"/>
      <c r="D7" s="3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0" t="s">
        <v>25</v>
      </c>
      <c r="B8" s="33"/>
      <c r="C8" s="31"/>
      <c r="D8" s="3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0" t="s">
        <v>28</v>
      </c>
      <c r="B9" s="33"/>
      <c r="C9" s="31"/>
      <c r="D9" s="3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0" t="s">
        <v>29</v>
      </c>
      <c r="B10" s="33"/>
      <c r="C10" s="31"/>
      <c r="D10" s="3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0" t="s">
        <v>30</v>
      </c>
      <c r="B11" s="34"/>
      <c r="C11" s="31"/>
      <c r="D11" s="3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0" t="s">
        <v>32</v>
      </c>
      <c r="B12" s="34"/>
      <c r="C12" s="31"/>
      <c r="D12" s="3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0" t="s">
        <v>33</v>
      </c>
      <c r="B13" s="35"/>
      <c r="C13" s="31"/>
      <c r="D13" s="3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0" t="s">
        <v>34</v>
      </c>
      <c r="B14" s="33"/>
      <c r="C14" s="31"/>
      <c r="D14" s="3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0" t="s">
        <v>35</v>
      </c>
      <c r="B15" s="27"/>
      <c r="C15" s="28"/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36"/>
      <c r="B16" s="31"/>
      <c r="C16" s="31"/>
      <c r="D16" s="3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37" t="s">
        <v>37</v>
      </c>
      <c r="B17" s="38"/>
      <c r="C17" s="38"/>
      <c r="D17" s="3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6.25" customHeight="1">
      <c r="A18" s="16" t="s">
        <v>38</v>
      </c>
      <c r="B18" s="41" t="s">
        <v>2</v>
      </c>
      <c r="C18" s="42"/>
      <c r="D18" s="4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0" t="s">
        <v>39</v>
      </c>
      <c r="B19" s="40"/>
      <c r="C19" s="28"/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0" t="s">
        <v>40</v>
      </c>
      <c r="B20" s="29"/>
      <c r="C20" s="28"/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6" t="s">
        <v>41</v>
      </c>
      <c r="B21" s="39" t="s">
        <v>2</v>
      </c>
      <c r="C21" s="28"/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0" t="s">
        <v>42</v>
      </c>
      <c r="B22" s="29"/>
      <c r="C22" s="28"/>
      <c r="D22" s="2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0" t="s">
        <v>43</v>
      </c>
      <c r="B23" s="29"/>
      <c r="C23" s="28"/>
      <c r="D23" s="2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0" t="s">
        <v>44</v>
      </c>
      <c r="B24" s="29"/>
      <c r="C24" s="28"/>
      <c r="D24" s="2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0" t="s">
        <v>45</v>
      </c>
      <c r="B25" s="29"/>
      <c r="C25" s="28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0" t="s">
        <v>46</v>
      </c>
      <c r="B26" s="29"/>
      <c r="C26" s="28"/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0" t="s">
        <v>47</v>
      </c>
      <c r="B27" s="29"/>
      <c r="C27" s="28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9" t="s">
        <v>48</v>
      </c>
      <c r="B28" s="29"/>
      <c r="C28" s="28"/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5" t="s">
        <v>49</v>
      </c>
      <c r="B29" s="29"/>
      <c r="C29" s="28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5" t="s">
        <v>50</v>
      </c>
      <c r="B30" s="29"/>
      <c r="C30" s="28"/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5" t="s">
        <v>51</v>
      </c>
      <c r="B31" s="29"/>
      <c r="C31" s="28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5" t="s">
        <v>52</v>
      </c>
      <c r="B32" s="29"/>
      <c r="C32" s="28"/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5" t="s">
        <v>53</v>
      </c>
      <c r="B33" s="27"/>
      <c r="C33" s="28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5" t="s">
        <v>36</v>
      </c>
      <c r="B34" s="27"/>
      <c r="C34" s="28"/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7" t="s">
        <v>31</v>
      </c>
      <c r="B35" s="18"/>
      <c r="C35" s="18"/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</sheetData>
  <mergeCells count="32">
    <mergeCell ref="B21:D21"/>
    <mergeCell ref="B23:D23"/>
    <mergeCell ref="B19:D19"/>
    <mergeCell ref="B20:D20"/>
    <mergeCell ref="B5:D5"/>
    <mergeCell ref="B7:D7"/>
    <mergeCell ref="B8:D8"/>
    <mergeCell ref="B6:D6"/>
    <mergeCell ref="B18:D18"/>
    <mergeCell ref="B27:D27"/>
    <mergeCell ref="B24:D24"/>
    <mergeCell ref="B25:D25"/>
    <mergeCell ref="B26:D26"/>
    <mergeCell ref="B22:D22"/>
    <mergeCell ref="B13:D13"/>
    <mergeCell ref="B15:D15"/>
    <mergeCell ref="A16:D16"/>
    <mergeCell ref="A17:D17"/>
    <mergeCell ref="B14:D14"/>
    <mergeCell ref="B4:D4"/>
    <mergeCell ref="A3:D3"/>
    <mergeCell ref="B9:D9"/>
    <mergeCell ref="B12:D12"/>
    <mergeCell ref="B11:D11"/>
    <mergeCell ref="B10:D10"/>
    <mergeCell ref="B33:D33"/>
    <mergeCell ref="B34:D34"/>
    <mergeCell ref="B30:D30"/>
    <mergeCell ref="B31:D31"/>
    <mergeCell ref="B28:D28"/>
    <mergeCell ref="B29:D29"/>
    <mergeCell ref="B32:D3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showGridLines="0" workbookViewId="0"/>
  </sheetViews>
  <sheetFormatPr defaultColWidth="12.5703125" defaultRowHeight="15" customHeight="1"/>
  <cols>
    <col min="1" max="1" width="57" customWidth="1"/>
    <col min="2" max="2" width="15.42578125" customWidth="1"/>
    <col min="3" max="6" width="7" customWidth="1"/>
    <col min="7" max="15" width="6.5703125" customWidth="1"/>
    <col min="16" max="26" width="13.28515625" customWidth="1"/>
  </cols>
  <sheetData>
    <row r="1" spans="1:26">
      <c r="A1" s="46" t="s">
        <v>98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71</v>
      </c>
      <c r="B3" s="6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7" t="s">
        <v>72</v>
      </c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10" t="s">
        <v>73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10" t="s">
        <v>74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10" t="s">
        <v>75</v>
      </c>
      <c r="B7" s="1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10" t="s">
        <v>76</v>
      </c>
      <c r="B8" s="2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7" t="s">
        <v>77</v>
      </c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7" t="s">
        <v>78</v>
      </c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14" t="s">
        <v>31</v>
      </c>
      <c r="B11" s="2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>
      <c r="A12" s="14"/>
      <c r="B12" s="2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46" t="s">
        <v>99</v>
      </c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14"/>
      <c r="B14" s="2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14"/>
      <c r="B15" s="22"/>
      <c r="C15" s="4"/>
      <c r="D15" s="23" t="s">
        <v>79</v>
      </c>
      <c r="E15" s="23" t="s">
        <v>80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14"/>
      <c r="B16" s="22"/>
      <c r="C16" s="4"/>
      <c r="D16" s="24" t="s">
        <v>90</v>
      </c>
      <c r="E16" s="2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14"/>
      <c r="B17" s="22"/>
      <c r="C17" s="4"/>
      <c r="D17" s="24" t="s">
        <v>82</v>
      </c>
      <c r="E17" s="2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4"/>
      <c r="B18" s="4"/>
      <c r="C18" s="4"/>
      <c r="D18" s="24" t="s">
        <v>83</v>
      </c>
      <c r="E18" s="2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4"/>
      <c r="B19" s="4"/>
      <c r="C19" s="4"/>
      <c r="D19" s="26" t="s">
        <v>84</v>
      </c>
      <c r="E19" s="2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4"/>
      <c r="B20" s="4"/>
      <c r="C20" s="4"/>
      <c r="D20" s="24" t="s">
        <v>86</v>
      </c>
      <c r="E20" s="2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4"/>
      <c r="B21" s="4"/>
      <c r="C21" s="4"/>
      <c r="D21" s="24" t="s">
        <v>87</v>
      </c>
      <c r="E21" s="2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4"/>
      <c r="B22" s="4"/>
      <c r="C22" s="4"/>
      <c r="D22" s="24" t="s">
        <v>88</v>
      </c>
      <c r="E22" s="2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4"/>
      <c r="B23" s="4"/>
      <c r="C23" s="4"/>
      <c r="D23" s="24" t="s">
        <v>81</v>
      </c>
      <c r="E23" s="2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4"/>
      <c r="B24" s="4"/>
      <c r="C24" s="4"/>
      <c r="D24" s="26" t="s">
        <v>85</v>
      </c>
      <c r="E24" s="2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4"/>
      <c r="B25" s="4"/>
      <c r="C25" s="4"/>
      <c r="D25" s="26" t="s">
        <v>92</v>
      </c>
      <c r="E25" s="2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4"/>
      <c r="B26" s="4"/>
      <c r="C26" s="4"/>
      <c r="D26" s="24" t="s">
        <v>93</v>
      </c>
      <c r="E26" s="2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4"/>
      <c r="B27" s="4"/>
      <c r="C27" s="4"/>
      <c r="D27" s="24" t="s">
        <v>94</v>
      </c>
      <c r="E27" s="2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4"/>
      <c r="B28" s="4"/>
      <c r="C28" s="4"/>
      <c r="D28" s="24" t="s">
        <v>96</v>
      </c>
      <c r="E28" s="2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4"/>
      <c r="B29" s="4"/>
      <c r="C29" s="4"/>
      <c r="D29" s="24" t="s">
        <v>89</v>
      </c>
      <c r="E29" s="2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4"/>
      <c r="B30" s="4"/>
      <c r="C30" s="4"/>
      <c r="D30" s="24" t="s">
        <v>91</v>
      </c>
      <c r="E30" s="2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4"/>
      <c r="B31" s="4"/>
      <c r="C31" s="4"/>
      <c r="D31" s="24" t="s">
        <v>95</v>
      </c>
      <c r="E31" s="2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showGridLines="0" workbookViewId="0"/>
  </sheetViews>
  <sheetFormatPr defaultColWidth="12.5703125" defaultRowHeight="15" customHeight="1"/>
  <cols>
    <col min="1" max="1" width="49.7109375" customWidth="1"/>
    <col min="2" max="2" width="13.5703125" customWidth="1"/>
    <col min="3" max="6" width="7" customWidth="1"/>
    <col min="7" max="12" width="6.5703125" customWidth="1"/>
    <col min="13" max="26" width="13.28515625" customWidth="1"/>
  </cols>
  <sheetData>
    <row r="1" spans="1:26">
      <c r="A1" s="47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0</v>
      </c>
      <c r="B3" s="6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7" t="s">
        <v>3</v>
      </c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10" t="s">
        <v>5</v>
      </c>
      <c r="B5" s="1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10" t="s">
        <v>7</v>
      </c>
      <c r="B6" s="1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7" t="s">
        <v>8</v>
      </c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7" t="s">
        <v>9</v>
      </c>
      <c r="B8" s="1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5" t="s">
        <v>10</v>
      </c>
      <c r="B9" s="6" t="s"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7" t="s">
        <v>11</v>
      </c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10" t="s">
        <v>13</v>
      </c>
      <c r="B11" s="1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10" t="s">
        <v>14</v>
      </c>
      <c r="B12" s="1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10" t="s">
        <v>15</v>
      </c>
      <c r="B13" s="1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7" t="s">
        <v>16</v>
      </c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7" t="s">
        <v>18</v>
      </c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7" t="s">
        <v>19</v>
      </c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7" t="s">
        <v>21</v>
      </c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7" t="s">
        <v>22</v>
      </c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5" t="s">
        <v>23</v>
      </c>
      <c r="B19" s="6" t="s">
        <v>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7" t="s">
        <v>24</v>
      </c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10" t="s">
        <v>26</v>
      </c>
      <c r="B21" s="11"/>
      <c r="C21" s="4"/>
      <c r="D21" s="4"/>
      <c r="E21" s="4"/>
      <c r="F21" s="4"/>
      <c r="G21" s="4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thickBot="1">
      <c r="A22" s="10" t="s">
        <v>27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thickBot="1">
      <c r="A23" s="10" t="s">
        <v>9</v>
      </c>
      <c r="B23" s="4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14" t="s">
        <v>31</v>
      </c>
      <c r="B24" s="4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showGridLines="0" workbookViewId="0"/>
  </sheetViews>
  <sheetFormatPr defaultColWidth="12.5703125" defaultRowHeight="15" customHeight="1"/>
  <cols>
    <col min="1" max="1" width="44" customWidth="1"/>
    <col min="2" max="2" width="14.7109375" bestFit="1" customWidth="1"/>
    <col min="3" max="6" width="7" customWidth="1"/>
    <col min="7" max="12" width="6.5703125" customWidth="1"/>
    <col min="13" max="26" width="13.28515625" customWidth="1"/>
  </cols>
  <sheetData>
    <row r="1" spans="1:26">
      <c r="A1" s="47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54</v>
      </c>
      <c r="B3" s="6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10" t="s">
        <v>55</v>
      </c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10" t="s">
        <v>56</v>
      </c>
      <c r="B5" s="1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10" t="s">
        <v>57</v>
      </c>
      <c r="B6" s="1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10" t="s">
        <v>58</v>
      </c>
      <c r="B7" s="1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10" t="s">
        <v>59</v>
      </c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10" t="s">
        <v>60</v>
      </c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10" t="s">
        <v>61</v>
      </c>
      <c r="B10" s="1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10" t="s">
        <v>62</v>
      </c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10" t="s">
        <v>63</v>
      </c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10" t="s">
        <v>64</v>
      </c>
      <c r="B13" s="5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51" t="s">
        <v>102</v>
      </c>
      <c r="B14" s="6" t="s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7" t="s">
        <v>65</v>
      </c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9.5" customHeight="1">
      <c r="A16" s="10" t="s">
        <v>66</v>
      </c>
      <c r="B16" s="1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10" t="s">
        <v>67</v>
      </c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10" t="s">
        <v>68</v>
      </c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10" t="s">
        <v>69</v>
      </c>
      <c r="B19" s="2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1.25" customHeight="1">
      <c r="A20" s="14" t="s">
        <v>31</v>
      </c>
      <c r="B20" s="21"/>
      <c r="C20" s="21"/>
      <c r="D20" s="21"/>
      <c r="E20" s="21"/>
      <c r="F20" s="2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8.25" customHeight="1">
      <c r="A21" s="43" t="s">
        <v>70</v>
      </c>
      <c r="B21" s="44"/>
      <c r="C21" s="21"/>
      <c r="D21" s="21"/>
      <c r="E21" s="21"/>
      <c r="F21" s="2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21:B2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Tabela 123</vt:lpstr>
      <vt:lpstr>Tabela 124</vt:lpstr>
      <vt:lpstr>Tabela 125</vt:lpstr>
      <vt:lpstr>Tabela 126</vt:lpstr>
      <vt:lpstr>'Tabela 124'!_Toc403061104</vt:lpstr>
      <vt:lpstr>'Tabela 126'!_Toc403061106</vt:lpstr>
      <vt:lpstr>'Tabela 124'!_Toc403061226</vt:lpstr>
      <vt:lpstr>'Tabela 123'!_Toc437004938</vt:lpstr>
      <vt:lpstr>'Tabela 125'!_Toc437004940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Geisa Rodrigues Novais</cp:lastModifiedBy>
  <dcterms:modified xsi:type="dcterms:W3CDTF">2018-05-22T12:41:36Z</dcterms:modified>
</cp:coreProperties>
</file>